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140" windowHeight="10950"/>
  </bookViews>
  <sheets>
    <sheet name="Formularz_cenowy" sheetId="2" r:id="rId1"/>
    <sheet name="Arkusz1" sheetId="3" r:id="rId2"/>
  </sheets>
  <definedNames>
    <definedName name="_xlnm._FilterDatabase" localSheetId="0" hidden="1">Formularz_cenowy!#REF!</definedName>
  </definedNames>
  <calcPr calcId="125725"/>
</workbook>
</file>

<file path=xl/sharedStrings.xml><?xml version="1.0" encoding="utf-8"?>
<sst xmlns="http://schemas.openxmlformats.org/spreadsheetml/2006/main" count="261" uniqueCount="139">
  <si>
    <t>format</t>
  </si>
  <si>
    <t>materiał</t>
  </si>
  <si>
    <t>inne dane</t>
  </si>
  <si>
    <t>ilość</t>
  </si>
  <si>
    <t>A4</t>
  </si>
  <si>
    <t>symbol</t>
  </si>
  <si>
    <t>cena brutto</t>
  </si>
  <si>
    <t>postać wyd.</t>
  </si>
  <si>
    <t>wartość brutto</t>
  </si>
  <si>
    <t>Papier</t>
  </si>
  <si>
    <t>Ks</t>
  </si>
  <si>
    <t>Teczka</t>
  </si>
  <si>
    <t>Ms-67</t>
  </si>
  <si>
    <t>A3</t>
  </si>
  <si>
    <t>Mrd-5</t>
  </si>
  <si>
    <t>Ms-49</t>
  </si>
  <si>
    <t>Mp-77</t>
  </si>
  <si>
    <t>Mp-15</t>
  </si>
  <si>
    <t>Pk-4</t>
  </si>
  <si>
    <t>Mp-16</t>
  </si>
  <si>
    <t>Mrd-12</t>
  </si>
  <si>
    <t xml:space="preserve">Mp-2 </t>
  </si>
  <si>
    <t>Mrd-2</t>
  </si>
  <si>
    <t>Gt-9</t>
  </si>
  <si>
    <t xml:space="preserve">Mp-3 </t>
  </si>
  <si>
    <t>Księga druków ścisłego zarachowania</t>
  </si>
  <si>
    <t>Mp-50</t>
  </si>
  <si>
    <t>Indywidualny rejestr zleceń</t>
  </si>
  <si>
    <t>Mp-11</t>
  </si>
  <si>
    <t>Ok-1</t>
  </si>
  <si>
    <t>Dziennik podawczy</t>
  </si>
  <si>
    <t>Mp-28</t>
  </si>
  <si>
    <t>Mrd-21</t>
  </si>
  <si>
    <t>Obliczanie należności za konwojowanie</t>
  </si>
  <si>
    <t>A5</t>
  </si>
  <si>
    <t>Rejestr badań przeprowadzonych urządzeniami elektronicznymi do badania stanu trzeźwości</t>
  </si>
  <si>
    <t>Bl</t>
  </si>
  <si>
    <t>Książka przebiegu służby w policyjnej izbie dzieckaa</t>
  </si>
  <si>
    <t>Książka służby konwojowej</t>
  </si>
  <si>
    <t>Książka wydania broni</t>
  </si>
  <si>
    <t>Książka służby w patrolach, obchodach i na posterunkach</t>
  </si>
  <si>
    <t>Karta zdarzenia drogowego</t>
  </si>
  <si>
    <t>Dyspozycja usunięcia pojazdu</t>
  </si>
  <si>
    <t>Papier samokopijujący</t>
  </si>
  <si>
    <t xml:space="preserve">Druk jednostronny, 50 kompletów, oryginał biały, dwie kopie: żółta i niebieska </t>
  </si>
  <si>
    <t>Książka dyspozytora</t>
  </si>
  <si>
    <t>Książka wydarzeń</t>
  </si>
  <si>
    <t>Poświadczenie bezpieczeństwa</t>
  </si>
  <si>
    <t>Lz</t>
  </si>
  <si>
    <t>Notatnik służbowy</t>
  </si>
  <si>
    <t>13 cmx 10cm</t>
  </si>
  <si>
    <t>Papier + okładka karton</t>
  </si>
  <si>
    <t>Druk dwustronny 64 k., szycie nićmi. Okładka biała bez nadruku</t>
  </si>
  <si>
    <t>Karta rejestracyjna</t>
  </si>
  <si>
    <t>A6</t>
  </si>
  <si>
    <t>Karton</t>
  </si>
  <si>
    <t>Druk dwustronny, 
karton biały</t>
  </si>
  <si>
    <t>Akta dochodzenia-śledztwa</t>
  </si>
  <si>
    <t>32cm x 63 cm</t>
  </si>
  <si>
    <t>Książka przebiegu służby w pomieszczeniu przeznaczonym dla osób zatrzymanych lub doprowadzonych w celu wytrzeźwienia</t>
  </si>
  <si>
    <t>papier</t>
  </si>
  <si>
    <t>Metryczka śladowa</t>
  </si>
  <si>
    <t>B6</t>
  </si>
  <si>
    <t>Go-1a</t>
  </si>
  <si>
    <t>Dowód wydania- przyjęcia</t>
  </si>
  <si>
    <t xml:space="preserve"> Druk dwustronny, 100 k.</t>
  </si>
  <si>
    <t>Mp-21</t>
  </si>
  <si>
    <t>Protokół przesłuchania osoby, co do której istnieje uzasadniona podstawa do sporządzenia przeciwko niej wniosku o ukaranie</t>
  </si>
  <si>
    <t xml:space="preserve">Mp-7 </t>
  </si>
  <si>
    <t xml:space="preserve">Protokół konfrontacji </t>
  </si>
  <si>
    <t>50-60</t>
  </si>
  <si>
    <t>Ts-2</t>
  </si>
  <si>
    <t>Ts-10</t>
  </si>
  <si>
    <t>Tarcza sportowa nr 1 /ekran średnica 200 mm/</t>
  </si>
  <si>
    <t>520mm x 520 mm</t>
  </si>
  <si>
    <t>Tarcza "terrorysta"</t>
  </si>
  <si>
    <t xml:space="preserve">685mm x 490mm </t>
  </si>
  <si>
    <t>Papier o krótkim włóknie</t>
  </si>
  <si>
    <t>Ts-5/1</t>
  </si>
  <si>
    <t>Tarcza ćwiczebna nr 5 /góra/</t>
  </si>
  <si>
    <t>1000mm x 700mm</t>
  </si>
  <si>
    <t>Ts-5/2</t>
  </si>
  <si>
    <t>Tarcza ćwiczebna nr 5 /dół/</t>
  </si>
  <si>
    <t>Ms-37</t>
  </si>
  <si>
    <t>Mrd-11</t>
  </si>
  <si>
    <t>Mp-35</t>
  </si>
  <si>
    <t>Mp-13</t>
  </si>
  <si>
    <t>Ms-13</t>
  </si>
  <si>
    <t>Mp-18</t>
  </si>
  <si>
    <t>KWP Szcz 106</t>
  </si>
  <si>
    <t>Dziennik</t>
  </si>
  <si>
    <t>Nakaz przyjęcia /przekazania/  zwolnienia  osoby zatrzymania</t>
  </si>
  <si>
    <t>Protokół z przebiegu badania stanu trzeźwości urządzeniem elektronicznym</t>
  </si>
  <si>
    <t>Prptokół doprowadzenia w celu wytrzeźwienia</t>
  </si>
  <si>
    <t>Kwit depozytowy</t>
  </si>
  <si>
    <t>Wezwanie</t>
  </si>
  <si>
    <t>Dziennik ewidencyjny</t>
  </si>
  <si>
    <t>łącznie:</t>
  </si>
  <si>
    <t>lp.</t>
  </si>
  <si>
    <t>Ms-38</t>
  </si>
  <si>
    <t>Nakaz wydania osoby zatrzymanej</t>
  </si>
  <si>
    <t>Dziennik korespondencyjny /BSW/</t>
  </si>
  <si>
    <t>Go-10</t>
  </si>
  <si>
    <t>Książka ewidencji sprzętu materiału w jednostce użytkującej</t>
  </si>
  <si>
    <t>Mp-22</t>
  </si>
  <si>
    <t>Protokół oględzin</t>
  </si>
  <si>
    <t>Ms-13a</t>
  </si>
  <si>
    <t>Pokwitowaie odbioru</t>
  </si>
  <si>
    <t>Ms-17a/18a/19a</t>
  </si>
  <si>
    <t>Spis i opis rzeczy</t>
  </si>
  <si>
    <t>Papier samokopiujący (zdająco-przyjmujący)</t>
  </si>
  <si>
    <t>Papier samokopijujący (zdająco-przyjmujący) 
Druk jednostronny, 100k.</t>
  </si>
  <si>
    <t>Mp-11 RD</t>
  </si>
  <si>
    <t>Notatnik służbowy dla policjantów ruchu drogowego</t>
  </si>
  <si>
    <t>Druk dwustronny 120 k., oprawa twarda, paginacja stron</t>
  </si>
  <si>
    <r>
      <t>gramatura g/m</t>
    </r>
    <r>
      <rPr>
        <vertAlign val="superscript"/>
        <sz val="12"/>
        <color theme="1"/>
        <rFont val="Arial"/>
        <family val="2"/>
        <charset val="238"/>
      </rPr>
      <t>2</t>
    </r>
  </si>
  <si>
    <t>nazwa</t>
  </si>
  <si>
    <t xml:space="preserve">Załącznik nr 1 </t>
  </si>
  <si>
    <t>Formularz cenowy</t>
  </si>
  <si>
    <t>Papier offsetowy biały. Druk dwustronny, 100k., oprawa twarda, szycie nićmi, wiercone otwory do lakowania</t>
  </si>
  <si>
    <t>Papier offsetowy biały. Druk dwustronny, 4 strony</t>
  </si>
  <si>
    <t>80(Papier offsetowy biały) 
220-250</t>
  </si>
  <si>
    <t>80 (Papier offsetowy biały)
220-250
lub
800-900</t>
  </si>
  <si>
    <t>Papier offsetowy biały. Druk dwustronny 100 k., szycie drutem</t>
  </si>
  <si>
    <t>Papier offsetowy biały.
Druk dwustronny 100 k</t>
  </si>
  <si>
    <t>Papier offsetowy biały. Druk dwustronny, 100 k.</t>
  </si>
  <si>
    <t>Papier offsetowy biały. Druk dwustronny, 4  str.</t>
  </si>
  <si>
    <t>Papier offsetowy biały. Druk dwustronny 50 k.</t>
  </si>
  <si>
    <t xml:space="preserve">Papier offsetowy biały. Druk dwustronny, 100k. </t>
  </si>
  <si>
    <t>Papier offsetowy biały. Druk jednostronny 100k.</t>
  </si>
  <si>
    <t>Papier offsetowy biały. Druk jednostronny, 100k.</t>
  </si>
  <si>
    <t>Druk dwustronny + metalowe blaszki i wąsy (metalowe) do wpinania</t>
  </si>
  <si>
    <t>Papier offsetowy biały. Druk jednostronny koloru czarnego.
Wzory tarcz zgodne z Decyzją nr 713 KGP z dnia 30.12.2015 r. (Dz.Urz. KGP z 2006 r. nr 3 poz.9)</t>
  </si>
  <si>
    <t>Papier offsetowy biały. Druk jednostronny koloru czarnego
Wzory tarcz zgodne z Decyzją nr 713 KGP z dnia 30.12.2015 r. (Dz.Urz. KGP z 2006 r. nr 3 poz.9)</t>
  </si>
  <si>
    <t>Druk dwustronny, karton biały(perforacja i pasek klejony poziomo- po długim boku, na górze zwrotki od strony pouczenia)</t>
  </si>
  <si>
    <r>
      <t xml:space="preserve">Papier offsetowy biały. Druk dwustronny, </t>
    </r>
    <r>
      <rPr>
        <b/>
        <sz val="12"/>
        <rFont val="Arial"/>
        <family val="2"/>
        <charset val="238"/>
      </rPr>
      <t>200</t>
    </r>
    <r>
      <rPr>
        <sz val="12"/>
        <rFont val="Arial"/>
        <family val="2"/>
        <charset val="238"/>
      </rPr>
      <t>k., oprawa twarda, szycie nićmi, wiercone otwory do lakowania</t>
    </r>
  </si>
  <si>
    <r>
      <t xml:space="preserve">Druk jednostronny, karton biały + </t>
    </r>
    <r>
      <rPr>
        <b/>
        <sz val="12"/>
        <rFont val="Arial"/>
        <family val="2"/>
        <charset val="238"/>
      </rPr>
      <t>woreczek strunowy</t>
    </r>
  </si>
  <si>
    <t>Papier offsetowy biały. Druk dwustronny, 100k.</t>
  </si>
  <si>
    <t>Papier offsetowy trzy kolory z tłem rastrowanym i z tekstem o treści POLICJA
Wzór stanowi załącznik nr 2 do rozp. Prezesa RM z dnia 28.12.2010 roku Tekst jednolity (Dz.U. z 2015 r. poz. 220)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</si>
</sst>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left" vertical="center" wrapText="1" shrinkToFit="1"/>
    </xf>
    <xf numFmtId="4" fontId="0" fillId="0" borderId="0" xfId="0" applyNumberFormat="1"/>
    <xf numFmtId="4" fontId="0" fillId="0" borderId="0" xfId="0" applyNumberFormat="1" applyAlignment="1">
      <alignment horizontal="left" vertical="center" indent="2"/>
    </xf>
    <xf numFmtId="4" fontId="0" fillId="2" borderId="0" xfId="0" applyNumberFormat="1" applyFont="1" applyFill="1" applyAlignment="1">
      <alignment horizontal="right" vertical="center" indent="2"/>
    </xf>
    <xf numFmtId="3" fontId="0" fillId="0" borderId="0" xfId="0" applyNumberFormat="1" applyAlignment="1">
      <alignment horizontal="right" vertical="center" inden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shrinkToFit="1"/>
    </xf>
    <xf numFmtId="3" fontId="0" fillId="0" borderId="0" xfId="0" applyNumberFormat="1" applyFill="1" applyAlignment="1">
      <alignment horizontal="right" vertical="center" indent="1"/>
    </xf>
    <xf numFmtId="4" fontId="0" fillId="0" borderId="0" xfId="0" applyNumberFormat="1" applyFill="1" applyAlignment="1">
      <alignment horizontal="right" vertical="center" indent="1"/>
    </xf>
    <xf numFmtId="4" fontId="0" fillId="0" borderId="0" xfId="0" applyNumberFormat="1" applyFill="1" applyAlignment="1">
      <alignment horizontal="left" vertical="center" indent="2"/>
    </xf>
    <xf numFmtId="4" fontId="0" fillId="0" borderId="0" xfId="0" applyNumberFormat="1" applyFont="1" applyFill="1" applyAlignment="1">
      <alignment horizontal="right" vertical="center" indent="2"/>
    </xf>
    <xf numFmtId="4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 indent="2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 shrinkToFit="1"/>
    </xf>
    <xf numFmtId="3" fontId="3" fillId="0" borderId="0" xfId="0" applyNumberFormat="1" applyFont="1" applyFill="1" applyBorder="1" applyAlignment="1">
      <alignment horizontal="right" vertical="center" indent="2"/>
    </xf>
    <xf numFmtId="4" fontId="0" fillId="0" borderId="0" xfId="0" applyNumberFormat="1" applyFill="1" applyBorder="1" applyAlignment="1">
      <alignment horizontal="right" vertical="center" indent="1"/>
    </xf>
    <xf numFmtId="4" fontId="0" fillId="0" borderId="0" xfId="0" applyNumberFormat="1" applyFill="1" applyBorder="1" applyAlignment="1">
      <alignment horizontal="left" vertical="center" indent="2"/>
    </xf>
    <xf numFmtId="4" fontId="3" fillId="0" borderId="0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right" vertical="center" indent="2"/>
    </xf>
    <xf numFmtId="0" fontId="6" fillId="0" borderId="1" xfId="0" applyFont="1" applyFill="1" applyBorder="1" applyAlignment="1">
      <alignment horizontal="right" vertical="center" indent="2" shrinkToFi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 indent="2"/>
    </xf>
    <xf numFmtId="4" fontId="6" fillId="0" borderId="1" xfId="0" applyNumberFormat="1" applyFont="1" applyFill="1" applyBorder="1" applyAlignment="1">
      <alignment horizontal="right" vertical="center" wrapText="1" indent="2"/>
    </xf>
    <xf numFmtId="4" fontId="6" fillId="0" borderId="1" xfId="0" applyNumberFormat="1" applyFont="1" applyFill="1" applyBorder="1" applyAlignment="1">
      <alignment horizontal="right" vertical="center" indent="2"/>
    </xf>
    <xf numFmtId="0" fontId="6" fillId="0" borderId="1" xfId="0" applyFont="1" applyFill="1" applyBorder="1" applyAlignment="1">
      <alignment horizontal="right" vertical="center" wrapText="1" indent="2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indent="1"/>
    </xf>
    <xf numFmtId="4" fontId="6" fillId="0" borderId="1" xfId="0" applyNumberFormat="1" applyFont="1" applyFill="1" applyBorder="1" applyAlignment="1">
      <alignment horizontal="left" vertical="center" indent="2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 shrinkToFit="1"/>
    </xf>
    <xf numFmtId="0" fontId="9" fillId="0" borderId="2" xfId="0" applyFont="1" applyBorder="1" applyAlignment="1">
      <alignment horizontal="right" vertical="center" wrapText="1" shrinkToFit="1"/>
    </xf>
    <xf numFmtId="0" fontId="0" fillId="0" borderId="2" xfId="0" applyBorder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2"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topLeftCell="A22" zoomScale="80" zoomScaleNormal="80" workbookViewId="0">
      <selection activeCell="A4" sqref="A4:A44"/>
    </sheetView>
  </sheetViews>
  <sheetFormatPr defaultRowHeight="14.25"/>
  <cols>
    <col min="1" max="1" width="5.625" style="2" customWidth="1"/>
    <col min="2" max="2" width="18.5" style="6" customWidth="1"/>
    <col min="3" max="3" width="24.75" style="1" customWidth="1"/>
    <col min="4" max="4" width="11.25" style="2" customWidth="1"/>
    <col min="5" max="5" width="8.875" style="4" customWidth="1"/>
    <col min="6" max="6" width="14" style="3" customWidth="1"/>
    <col min="7" max="7" width="9.875" style="4" customWidth="1"/>
    <col min="8" max="8" width="25.25" style="7" customWidth="1"/>
    <col min="9" max="9" width="14" style="11" customWidth="1"/>
    <col min="10" max="10" width="9" style="5" hidden="1" customWidth="1"/>
    <col min="11" max="11" width="17.5" style="5" hidden="1" customWidth="1"/>
    <col min="12" max="12" width="11.625" style="9" hidden="1" customWidth="1"/>
    <col min="13" max="13" width="13" style="10" customWidth="1"/>
    <col min="14" max="14" width="16.75" style="8" customWidth="1"/>
  </cols>
  <sheetData>
    <row r="1" spans="1:14" ht="24.75" customHeight="1">
      <c r="A1" s="64" t="s">
        <v>118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8" customHeight="1">
      <c r="H2" s="62" t="s">
        <v>117</v>
      </c>
      <c r="I2" s="63"/>
      <c r="J2" s="63"/>
      <c r="K2" s="63"/>
      <c r="L2" s="63"/>
      <c r="M2" s="63"/>
      <c r="N2" s="63"/>
    </row>
    <row r="3" spans="1:14" s="12" customFormat="1" ht="40.5" customHeight="1">
      <c r="A3" s="51" t="s">
        <v>98</v>
      </c>
      <c r="B3" s="52" t="s">
        <v>5</v>
      </c>
      <c r="C3" s="53" t="s">
        <v>116</v>
      </c>
      <c r="D3" s="51" t="s">
        <v>7</v>
      </c>
      <c r="E3" s="53" t="s">
        <v>0</v>
      </c>
      <c r="F3" s="53" t="s">
        <v>1</v>
      </c>
      <c r="G3" s="53" t="s">
        <v>115</v>
      </c>
      <c r="H3" s="54" t="s">
        <v>2</v>
      </c>
      <c r="I3" s="55" t="s">
        <v>3</v>
      </c>
      <c r="J3" s="56"/>
      <c r="K3" s="56"/>
      <c r="L3" s="56"/>
      <c r="M3" s="57" t="s">
        <v>6</v>
      </c>
      <c r="N3" s="58" t="s">
        <v>8</v>
      </c>
    </row>
    <row r="4" spans="1:14" s="12" customFormat="1" ht="52.5" customHeight="1">
      <c r="A4" s="24">
        <v>1</v>
      </c>
      <c r="B4" s="38" t="s">
        <v>63</v>
      </c>
      <c r="C4" s="39" t="s">
        <v>64</v>
      </c>
      <c r="D4" s="44" t="s">
        <v>36</v>
      </c>
      <c r="E4" s="45" t="s">
        <v>34</v>
      </c>
      <c r="F4" s="45" t="s">
        <v>9</v>
      </c>
      <c r="G4" s="45">
        <v>40</v>
      </c>
      <c r="H4" s="59" t="s">
        <v>65</v>
      </c>
      <c r="I4" s="40">
        <v>20</v>
      </c>
      <c r="J4" s="46"/>
      <c r="K4" s="46"/>
      <c r="L4" s="46"/>
      <c r="M4" s="41"/>
      <c r="N4" s="42"/>
    </row>
    <row r="5" spans="1:14" s="12" customFormat="1" ht="78" customHeight="1">
      <c r="A5" s="24">
        <v>2</v>
      </c>
      <c r="B5" s="38" t="s">
        <v>102</v>
      </c>
      <c r="C5" s="39" t="s">
        <v>103</v>
      </c>
      <c r="D5" s="44" t="s">
        <v>10</v>
      </c>
      <c r="E5" s="45" t="s">
        <v>34</v>
      </c>
      <c r="F5" s="45" t="s">
        <v>60</v>
      </c>
      <c r="G5" s="45">
        <v>80</v>
      </c>
      <c r="H5" s="59" t="s">
        <v>119</v>
      </c>
      <c r="I5" s="40">
        <v>50</v>
      </c>
      <c r="J5" s="46"/>
      <c r="K5" s="46"/>
      <c r="L5" s="46"/>
      <c r="M5" s="41"/>
      <c r="N5" s="42"/>
    </row>
    <row r="6" spans="1:14" s="12" customFormat="1" ht="74.25" customHeight="1">
      <c r="A6" s="24">
        <v>3</v>
      </c>
      <c r="B6" s="38" t="s">
        <v>23</v>
      </c>
      <c r="C6" s="39" t="s">
        <v>45</v>
      </c>
      <c r="D6" s="44" t="s">
        <v>10</v>
      </c>
      <c r="E6" s="45" t="s">
        <v>4</v>
      </c>
      <c r="F6" s="45" t="s">
        <v>9</v>
      </c>
      <c r="G6" s="45">
        <v>80</v>
      </c>
      <c r="H6" s="59" t="s">
        <v>119</v>
      </c>
      <c r="I6" s="40">
        <v>60</v>
      </c>
      <c r="J6" s="46"/>
      <c r="K6" s="46"/>
      <c r="L6" s="46"/>
      <c r="M6" s="41"/>
      <c r="N6" s="42"/>
    </row>
    <row r="7" spans="1:14" s="12" customFormat="1" ht="81.75" customHeight="1">
      <c r="A7" s="24">
        <v>4</v>
      </c>
      <c r="B7" s="43" t="s">
        <v>89</v>
      </c>
      <c r="C7" s="39" t="s">
        <v>96</v>
      </c>
      <c r="D7" s="44" t="s">
        <v>10</v>
      </c>
      <c r="E7" s="45" t="s">
        <v>4</v>
      </c>
      <c r="F7" s="45" t="s">
        <v>60</v>
      </c>
      <c r="G7" s="45">
        <v>80</v>
      </c>
      <c r="H7" s="59" t="s">
        <v>119</v>
      </c>
      <c r="I7" s="40">
        <v>60</v>
      </c>
      <c r="J7" s="47"/>
      <c r="K7" s="47"/>
      <c r="L7" s="48"/>
      <c r="M7" s="42"/>
      <c r="N7" s="42"/>
    </row>
    <row r="8" spans="1:14" s="12" customFormat="1" ht="81.75" customHeight="1">
      <c r="A8" s="24">
        <v>5</v>
      </c>
      <c r="B8" s="43" t="s">
        <v>89</v>
      </c>
      <c r="C8" s="39" t="s">
        <v>90</v>
      </c>
      <c r="D8" s="44" t="s">
        <v>10</v>
      </c>
      <c r="E8" s="45" t="s">
        <v>4</v>
      </c>
      <c r="F8" s="45" t="s">
        <v>60</v>
      </c>
      <c r="G8" s="45">
        <v>80</v>
      </c>
      <c r="H8" s="59" t="s">
        <v>135</v>
      </c>
      <c r="I8" s="40">
        <v>50</v>
      </c>
      <c r="J8" s="47"/>
      <c r="K8" s="47"/>
      <c r="L8" s="48"/>
      <c r="M8" s="42"/>
      <c r="N8" s="42"/>
    </row>
    <row r="9" spans="1:14" s="12" customFormat="1" ht="77.25" customHeight="1">
      <c r="A9" s="24">
        <v>6</v>
      </c>
      <c r="B9" s="38" t="s">
        <v>21</v>
      </c>
      <c r="C9" s="39" t="s">
        <v>40</v>
      </c>
      <c r="D9" s="44" t="s">
        <v>10</v>
      </c>
      <c r="E9" s="45" t="s">
        <v>4</v>
      </c>
      <c r="F9" s="45" t="s">
        <v>9</v>
      </c>
      <c r="G9" s="45">
        <v>80</v>
      </c>
      <c r="H9" s="59" t="s">
        <v>119</v>
      </c>
      <c r="I9" s="40">
        <v>50</v>
      </c>
      <c r="J9" s="46"/>
      <c r="K9" s="46"/>
      <c r="L9" s="46"/>
      <c r="M9" s="41"/>
      <c r="N9" s="42"/>
    </row>
    <row r="10" spans="1:14" s="12" customFormat="1" ht="77.25" customHeight="1">
      <c r="A10" s="24">
        <v>7</v>
      </c>
      <c r="B10" s="38" t="s">
        <v>24</v>
      </c>
      <c r="C10" s="39" t="s">
        <v>46</v>
      </c>
      <c r="D10" s="44" t="s">
        <v>10</v>
      </c>
      <c r="E10" s="45" t="s">
        <v>4</v>
      </c>
      <c r="F10" s="45" t="s">
        <v>9</v>
      </c>
      <c r="G10" s="45">
        <v>80</v>
      </c>
      <c r="H10" s="59" t="s">
        <v>119</v>
      </c>
      <c r="I10" s="40">
        <v>20</v>
      </c>
      <c r="J10" s="46"/>
      <c r="K10" s="46"/>
      <c r="L10" s="46"/>
      <c r="M10" s="41"/>
      <c r="N10" s="42"/>
    </row>
    <row r="11" spans="1:14" s="12" customFormat="1" ht="44.25" customHeight="1">
      <c r="A11" s="24">
        <v>8</v>
      </c>
      <c r="B11" s="38" t="s">
        <v>68</v>
      </c>
      <c r="C11" s="39" t="s">
        <v>69</v>
      </c>
      <c r="D11" s="44" t="s">
        <v>48</v>
      </c>
      <c r="E11" s="44" t="s">
        <v>13</v>
      </c>
      <c r="F11" s="45" t="s">
        <v>9</v>
      </c>
      <c r="G11" s="45">
        <v>80</v>
      </c>
      <c r="H11" s="60" t="s">
        <v>120</v>
      </c>
      <c r="I11" s="40">
        <v>500</v>
      </c>
      <c r="J11" s="46"/>
      <c r="K11" s="46"/>
      <c r="L11" s="46"/>
      <c r="M11" s="41"/>
      <c r="N11" s="42"/>
    </row>
    <row r="12" spans="1:14" s="12" customFormat="1" ht="74.25" customHeight="1">
      <c r="A12" s="24">
        <v>9</v>
      </c>
      <c r="B12" s="38" t="s">
        <v>28</v>
      </c>
      <c r="C12" s="39" t="s">
        <v>49</v>
      </c>
      <c r="D12" s="44" t="s">
        <v>10</v>
      </c>
      <c r="E12" s="45" t="s">
        <v>50</v>
      </c>
      <c r="F12" s="45" t="s">
        <v>51</v>
      </c>
      <c r="G12" s="45" t="s">
        <v>121</v>
      </c>
      <c r="H12" s="59" t="s">
        <v>52</v>
      </c>
      <c r="I12" s="40">
        <v>4800</v>
      </c>
      <c r="J12" s="46"/>
      <c r="K12" s="46"/>
      <c r="L12" s="46"/>
      <c r="M12" s="41"/>
      <c r="N12" s="42"/>
    </row>
    <row r="13" spans="1:14" s="12" customFormat="1" ht="118.5" customHeight="1">
      <c r="A13" s="24">
        <v>10</v>
      </c>
      <c r="B13" s="38" t="s">
        <v>112</v>
      </c>
      <c r="C13" s="39" t="s">
        <v>113</v>
      </c>
      <c r="D13" s="44" t="s">
        <v>10</v>
      </c>
      <c r="E13" s="45" t="s">
        <v>4</v>
      </c>
      <c r="F13" s="45" t="s">
        <v>9</v>
      </c>
      <c r="G13" s="45" t="s">
        <v>122</v>
      </c>
      <c r="H13" s="59" t="s">
        <v>114</v>
      </c>
      <c r="I13" s="40">
        <v>100</v>
      </c>
      <c r="J13" s="46"/>
      <c r="K13" s="46"/>
      <c r="L13" s="46"/>
      <c r="M13" s="41"/>
      <c r="N13" s="42"/>
    </row>
    <row r="14" spans="1:14" s="12" customFormat="1" ht="63" customHeight="1">
      <c r="A14" s="24">
        <v>11</v>
      </c>
      <c r="B14" s="43" t="s">
        <v>86</v>
      </c>
      <c r="C14" s="39" t="s">
        <v>94</v>
      </c>
      <c r="D14" s="44" t="s">
        <v>36</v>
      </c>
      <c r="E14" s="45" t="s">
        <v>34</v>
      </c>
      <c r="F14" s="45" t="s">
        <v>9</v>
      </c>
      <c r="G14" s="45">
        <v>80</v>
      </c>
      <c r="H14" s="61" t="s">
        <v>123</v>
      </c>
      <c r="I14" s="40">
        <v>80</v>
      </c>
      <c r="J14" s="47"/>
      <c r="K14" s="47"/>
      <c r="L14" s="48"/>
      <c r="M14" s="42"/>
      <c r="N14" s="42"/>
    </row>
    <row r="15" spans="1:14" s="12" customFormat="1" ht="77.25" customHeight="1">
      <c r="A15" s="24">
        <v>12</v>
      </c>
      <c r="B15" s="38" t="s">
        <v>17</v>
      </c>
      <c r="C15" s="39" t="s">
        <v>38</v>
      </c>
      <c r="D15" s="44" t="s">
        <v>10</v>
      </c>
      <c r="E15" s="45" t="s">
        <v>4</v>
      </c>
      <c r="F15" s="45" t="s">
        <v>9</v>
      </c>
      <c r="G15" s="49">
        <v>80</v>
      </c>
      <c r="H15" s="59" t="s">
        <v>119</v>
      </c>
      <c r="I15" s="40">
        <v>50</v>
      </c>
      <c r="J15" s="46"/>
      <c r="K15" s="46"/>
      <c r="L15" s="46"/>
      <c r="M15" s="41"/>
      <c r="N15" s="42"/>
    </row>
    <row r="16" spans="1:14" s="12" customFormat="1" ht="57.75" customHeight="1">
      <c r="A16" s="24">
        <v>13</v>
      </c>
      <c r="B16" s="43" t="s">
        <v>19</v>
      </c>
      <c r="C16" s="39" t="s">
        <v>33</v>
      </c>
      <c r="D16" s="44" t="s">
        <v>36</v>
      </c>
      <c r="E16" s="45" t="s">
        <v>34</v>
      </c>
      <c r="F16" s="45" t="s">
        <v>9</v>
      </c>
      <c r="G16" s="45">
        <v>80</v>
      </c>
      <c r="H16" s="59" t="s">
        <v>124</v>
      </c>
      <c r="I16" s="40">
        <v>100</v>
      </c>
      <c r="J16" s="47"/>
      <c r="K16" s="47"/>
      <c r="L16" s="48"/>
      <c r="M16" s="42"/>
      <c r="N16" s="42"/>
    </row>
    <row r="17" spans="1:14" s="12" customFormat="1" ht="41.25" customHeight="1">
      <c r="A17" s="24">
        <v>14</v>
      </c>
      <c r="B17" s="43" t="s">
        <v>88</v>
      </c>
      <c r="C17" s="39" t="s">
        <v>95</v>
      </c>
      <c r="D17" s="44" t="s">
        <v>36</v>
      </c>
      <c r="E17" s="45" t="s">
        <v>34</v>
      </c>
      <c r="F17" s="45" t="s">
        <v>9</v>
      </c>
      <c r="G17" s="45">
        <v>80</v>
      </c>
      <c r="H17" s="61" t="s">
        <v>125</v>
      </c>
      <c r="I17" s="40">
        <v>100</v>
      </c>
      <c r="J17" s="47"/>
      <c r="K17" s="47"/>
      <c r="L17" s="48"/>
      <c r="M17" s="42"/>
      <c r="N17" s="42"/>
    </row>
    <row r="18" spans="1:14" s="12" customFormat="1" ht="94.5" customHeight="1">
      <c r="A18" s="24">
        <v>15</v>
      </c>
      <c r="B18" s="38" t="s">
        <v>66</v>
      </c>
      <c r="C18" s="39" t="s">
        <v>67</v>
      </c>
      <c r="D18" s="44" t="s">
        <v>48</v>
      </c>
      <c r="E18" s="45" t="s">
        <v>13</v>
      </c>
      <c r="F18" s="45" t="s">
        <v>9</v>
      </c>
      <c r="G18" s="45">
        <v>80</v>
      </c>
      <c r="H18" s="59" t="s">
        <v>126</v>
      </c>
      <c r="I18" s="40">
        <v>1000</v>
      </c>
      <c r="J18" s="46"/>
      <c r="K18" s="46"/>
      <c r="L18" s="46"/>
      <c r="M18" s="41"/>
      <c r="N18" s="42"/>
    </row>
    <row r="19" spans="1:14" s="12" customFormat="1" ht="53.25" customHeight="1">
      <c r="A19" s="24">
        <v>16</v>
      </c>
      <c r="B19" s="38" t="s">
        <v>104</v>
      </c>
      <c r="C19" s="39" t="s">
        <v>105</v>
      </c>
      <c r="D19" s="44" t="s">
        <v>36</v>
      </c>
      <c r="E19" s="45" t="s">
        <v>4</v>
      </c>
      <c r="F19" s="45" t="s">
        <v>9</v>
      </c>
      <c r="G19" s="45">
        <v>80</v>
      </c>
      <c r="H19" s="59" t="s">
        <v>137</v>
      </c>
      <c r="I19" s="40">
        <v>50</v>
      </c>
      <c r="J19" s="46"/>
      <c r="K19" s="46"/>
      <c r="L19" s="46"/>
      <c r="M19" s="41"/>
      <c r="N19" s="42"/>
    </row>
    <row r="20" spans="1:14" s="12" customFormat="1" ht="107.25" customHeight="1">
      <c r="A20" s="24">
        <v>17</v>
      </c>
      <c r="B20" s="38" t="s">
        <v>31</v>
      </c>
      <c r="C20" s="39" t="s">
        <v>59</v>
      </c>
      <c r="D20" s="44" t="s">
        <v>10</v>
      </c>
      <c r="E20" s="45" t="s">
        <v>4</v>
      </c>
      <c r="F20" s="45" t="s">
        <v>60</v>
      </c>
      <c r="G20" s="45">
        <v>80</v>
      </c>
      <c r="H20" s="59" t="s">
        <v>119</v>
      </c>
      <c r="I20" s="40">
        <v>100</v>
      </c>
      <c r="J20" s="46"/>
      <c r="K20" s="46"/>
      <c r="L20" s="46"/>
      <c r="M20" s="41"/>
      <c r="N20" s="42"/>
    </row>
    <row r="21" spans="1:14" s="12" customFormat="1" ht="60" customHeight="1">
      <c r="A21" s="24">
        <v>18</v>
      </c>
      <c r="B21" s="43" t="s">
        <v>85</v>
      </c>
      <c r="C21" s="39" t="s">
        <v>93</v>
      </c>
      <c r="D21" s="44" t="s">
        <v>36</v>
      </c>
      <c r="E21" s="45" t="s">
        <v>4</v>
      </c>
      <c r="F21" s="49" t="s">
        <v>9</v>
      </c>
      <c r="G21" s="45">
        <v>80</v>
      </c>
      <c r="H21" s="61" t="s">
        <v>125</v>
      </c>
      <c r="I21" s="40">
        <v>100</v>
      </c>
      <c r="J21" s="47"/>
      <c r="K21" s="47"/>
      <c r="L21" s="48"/>
      <c r="M21" s="42"/>
      <c r="N21" s="42"/>
    </row>
    <row r="22" spans="1:14" s="12" customFormat="1" ht="144.75" customHeight="1">
      <c r="A22" s="24">
        <v>19</v>
      </c>
      <c r="B22" s="38" t="s">
        <v>26</v>
      </c>
      <c r="C22" s="39" t="s">
        <v>47</v>
      </c>
      <c r="D22" s="44" t="s">
        <v>48</v>
      </c>
      <c r="E22" s="45" t="s">
        <v>4</v>
      </c>
      <c r="F22" s="45" t="s">
        <v>9</v>
      </c>
      <c r="G22" s="45">
        <v>120</v>
      </c>
      <c r="H22" s="59" t="s">
        <v>138</v>
      </c>
      <c r="I22" s="40">
        <v>1000</v>
      </c>
      <c r="J22" s="46"/>
      <c r="K22" s="46"/>
      <c r="L22" s="46"/>
      <c r="M22" s="41"/>
      <c r="N22" s="42"/>
    </row>
    <row r="23" spans="1:14" s="12" customFormat="1" ht="88.5" customHeight="1">
      <c r="A23" s="24">
        <v>20</v>
      </c>
      <c r="B23" s="38" t="s">
        <v>16</v>
      </c>
      <c r="C23" s="39" t="s">
        <v>37</v>
      </c>
      <c r="D23" s="44" t="s">
        <v>10</v>
      </c>
      <c r="E23" s="45" t="s">
        <v>4</v>
      </c>
      <c r="F23" s="45" t="s">
        <v>9</v>
      </c>
      <c r="G23" s="45">
        <v>80</v>
      </c>
      <c r="H23" s="59" t="s">
        <v>119</v>
      </c>
      <c r="I23" s="40">
        <v>50</v>
      </c>
      <c r="J23" s="47"/>
      <c r="K23" s="47"/>
      <c r="L23" s="48"/>
      <c r="M23" s="42"/>
      <c r="N23" s="42"/>
    </row>
    <row r="24" spans="1:14" s="12" customFormat="1" ht="48.75" customHeight="1">
      <c r="A24" s="24">
        <v>21</v>
      </c>
      <c r="B24" s="38" t="s">
        <v>22</v>
      </c>
      <c r="C24" s="39" t="s">
        <v>41</v>
      </c>
      <c r="D24" s="44" t="s">
        <v>36</v>
      </c>
      <c r="E24" s="45" t="s">
        <v>4</v>
      </c>
      <c r="F24" s="45" t="s">
        <v>9</v>
      </c>
      <c r="G24" s="45">
        <v>80</v>
      </c>
      <c r="H24" s="60" t="s">
        <v>125</v>
      </c>
      <c r="I24" s="40">
        <v>100</v>
      </c>
      <c r="J24" s="46"/>
      <c r="K24" s="46"/>
      <c r="L24" s="46"/>
      <c r="M24" s="41"/>
      <c r="N24" s="42"/>
    </row>
    <row r="25" spans="1:14" s="12" customFormat="1" ht="59.25" customHeight="1">
      <c r="A25" s="24">
        <v>22</v>
      </c>
      <c r="B25" s="38" t="s">
        <v>14</v>
      </c>
      <c r="C25" s="39" t="s">
        <v>53</v>
      </c>
      <c r="D25" s="44" t="s">
        <v>48</v>
      </c>
      <c r="E25" s="45" t="s">
        <v>54</v>
      </c>
      <c r="F25" s="45" t="s">
        <v>55</v>
      </c>
      <c r="G25" s="45">
        <v>200</v>
      </c>
      <c r="H25" s="59" t="s">
        <v>56</v>
      </c>
      <c r="I25" s="40">
        <v>50000</v>
      </c>
      <c r="J25" s="46"/>
      <c r="K25" s="46"/>
      <c r="L25" s="46"/>
      <c r="M25" s="41"/>
      <c r="N25" s="42"/>
    </row>
    <row r="26" spans="1:14" s="25" customFormat="1" ht="86.25" customHeight="1">
      <c r="A26" s="24">
        <v>23</v>
      </c>
      <c r="B26" s="43" t="s">
        <v>84</v>
      </c>
      <c r="C26" s="39" t="s">
        <v>92</v>
      </c>
      <c r="D26" s="44" t="s">
        <v>36</v>
      </c>
      <c r="E26" s="45" t="s">
        <v>4</v>
      </c>
      <c r="F26" s="45" t="s">
        <v>9</v>
      </c>
      <c r="G26" s="45">
        <v>80</v>
      </c>
      <c r="H26" s="61" t="s">
        <v>127</v>
      </c>
      <c r="I26" s="40">
        <v>80</v>
      </c>
      <c r="J26" s="47"/>
      <c r="K26" s="47"/>
      <c r="L26" s="48"/>
      <c r="M26" s="42"/>
      <c r="N26" s="42"/>
    </row>
    <row r="27" spans="1:14" s="12" customFormat="1" ht="88.5" customHeight="1">
      <c r="A27" s="24">
        <v>24</v>
      </c>
      <c r="B27" s="43" t="s">
        <v>20</v>
      </c>
      <c r="C27" s="39" t="s">
        <v>35</v>
      </c>
      <c r="D27" s="44" t="s">
        <v>10</v>
      </c>
      <c r="E27" s="45" t="s">
        <v>4</v>
      </c>
      <c r="F27" s="45" t="s">
        <v>9</v>
      </c>
      <c r="G27" s="45">
        <v>80</v>
      </c>
      <c r="H27" s="59" t="s">
        <v>119</v>
      </c>
      <c r="I27" s="40">
        <v>20</v>
      </c>
      <c r="J27" s="47"/>
      <c r="K27" s="47"/>
      <c r="L27" s="48"/>
      <c r="M27" s="42"/>
      <c r="N27" s="42"/>
    </row>
    <row r="28" spans="1:14" s="12" customFormat="1" ht="83.25" customHeight="1">
      <c r="A28" s="24">
        <v>25</v>
      </c>
      <c r="B28" s="38" t="s">
        <v>32</v>
      </c>
      <c r="C28" s="39" t="s">
        <v>42</v>
      </c>
      <c r="D28" s="44" t="s">
        <v>36</v>
      </c>
      <c r="E28" s="45" t="s">
        <v>4</v>
      </c>
      <c r="F28" s="45" t="s">
        <v>43</v>
      </c>
      <c r="G28" s="50" t="s">
        <v>70</v>
      </c>
      <c r="H28" s="59" t="s">
        <v>44</v>
      </c>
      <c r="I28" s="40">
        <v>50</v>
      </c>
      <c r="J28" s="46"/>
      <c r="K28" s="46"/>
      <c r="L28" s="46"/>
      <c r="M28" s="41"/>
      <c r="N28" s="42"/>
    </row>
    <row r="29" spans="1:14" s="12" customFormat="1" ht="54" customHeight="1">
      <c r="A29" s="24">
        <v>26</v>
      </c>
      <c r="B29" s="43" t="s">
        <v>87</v>
      </c>
      <c r="C29" s="39" t="s">
        <v>95</v>
      </c>
      <c r="D29" s="44" t="s">
        <v>36</v>
      </c>
      <c r="E29" s="45" t="s">
        <v>34</v>
      </c>
      <c r="F29" s="45" t="s">
        <v>9</v>
      </c>
      <c r="G29" s="45">
        <v>80</v>
      </c>
      <c r="H29" s="61" t="s">
        <v>128</v>
      </c>
      <c r="I29" s="40">
        <v>100</v>
      </c>
      <c r="J29" s="47"/>
      <c r="K29" s="47"/>
      <c r="L29" s="48"/>
      <c r="M29" s="42"/>
      <c r="N29" s="42"/>
    </row>
    <row r="30" spans="1:14" s="12" customFormat="1" ht="132.75" customHeight="1">
      <c r="A30" s="24">
        <v>27</v>
      </c>
      <c r="B30" s="43" t="s">
        <v>106</v>
      </c>
      <c r="C30" s="39" t="s">
        <v>107</v>
      </c>
      <c r="D30" s="44" t="s">
        <v>48</v>
      </c>
      <c r="E30" s="45" t="s">
        <v>54</v>
      </c>
      <c r="F30" s="45" t="s">
        <v>55</v>
      </c>
      <c r="G30" s="45">
        <v>200</v>
      </c>
      <c r="H30" s="61" t="s">
        <v>134</v>
      </c>
      <c r="I30" s="40">
        <v>1500</v>
      </c>
      <c r="J30" s="47"/>
      <c r="K30" s="47"/>
      <c r="L30" s="48"/>
      <c r="M30" s="42"/>
      <c r="N30" s="42"/>
    </row>
    <row r="31" spans="1:14" s="12" customFormat="1" ht="81.75" customHeight="1">
      <c r="A31" s="24">
        <v>28</v>
      </c>
      <c r="B31" s="43" t="s">
        <v>108</v>
      </c>
      <c r="C31" s="39" t="s">
        <v>109</v>
      </c>
      <c r="D31" s="44" t="s">
        <v>36</v>
      </c>
      <c r="E31" s="45" t="s">
        <v>4</v>
      </c>
      <c r="F31" s="45" t="s">
        <v>110</v>
      </c>
      <c r="G31" s="45" t="s">
        <v>70</v>
      </c>
      <c r="H31" s="61" t="s">
        <v>111</v>
      </c>
      <c r="I31" s="40">
        <v>30</v>
      </c>
      <c r="J31" s="47"/>
      <c r="K31" s="47"/>
      <c r="L31" s="48"/>
      <c r="M31" s="42"/>
      <c r="N31" s="42"/>
    </row>
    <row r="32" spans="1:14" s="12" customFormat="1" ht="54" customHeight="1">
      <c r="A32" s="24">
        <v>29</v>
      </c>
      <c r="B32" s="43" t="s">
        <v>83</v>
      </c>
      <c r="C32" s="39" t="s">
        <v>91</v>
      </c>
      <c r="D32" s="44" t="s">
        <v>36</v>
      </c>
      <c r="E32" s="45" t="s">
        <v>34</v>
      </c>
      <c r="F32" s="45" t="s">
        <v>9</v>
      </c>
      <c r="G32" s="45">
        <v>80</v>
      </c>
      <c r="H32" s="61" t="s">
        <v>129</v>
      </c>
      <c r="I32" s="40">
        <v>70</v>
      </c>
      <c r="J32" s="47"/>
      <c r="K32" s="47"/>
      <c r="L32" s="48"/>
      <c r="M32" s="42"/>
      <c r="N32" s="42"/>
    </row>
    <row r="33" spans="1:14" s="12" customFormat="1" ht="54" customHeight="1">
      <c r="A33" s="24">
        <v>30</v>
      </c>
      <c r="B33" s="43" t="s">
        <v>99</v>
      </c>
      <c r="C33" s="39" t="s">
        <v>100</v>
      </c>
      <c r="D33" s="44" t="s">
        <v>36</v>
      </c>
      <c r="E33" s="45" t="s">
        <v>34</v>
      </c>
      <c r="F33" s="45" t="s">
        <v>9</v>
      </c>
      <c r="G33" s="45">
        <v>80</v>
      </c>
      <c r="H33" s="61" t="s">
        <v>130</v>
      </c>
      <c r="I33" s="40">
        <v>50</v>
      </c>
      <c r="J33" s="47"/>
      <c r="K33" s="47"/>
      <c r="L33" s="48"/>
      <c r="M33" s="42"/>
      <c r="N33" s="42"/>
    </row>
    <row r="34" spans="1:14" s="12" customFormat="1" ht="50.25" customHeight="1">
      <c r="A34" s="24">
        <v>31</v>
      </c>
      <c r="B34" s="38" t="s">
        <v>15</v>
      </c>
      <c r="C34" s="39" t="s">
        <v>57</v>
      </c>
      <c r="D34" s="44" t="s">
        <v>11</v>
      </c>
      <c r="E34" s="45" t="s">
        <v>58</v>
      </c>
      <c r="F34" s="45" t="s">
        <v>55</v>
      </c>
      <c r="G34" s="45">
        <v>250</v>
      </c>
      <c r="H34" s="59" t="s">
        <v>131</v>
      </c>
      <c r="I34" s="40">
        <v>10000</v>
      </c>
      <c r="J34" s="46"/>
      <c r="K34" s="46"/>
      <c r="L34" s="46"/>
      <c r="M34" s="41"/>
      <c r="N34" s="42"/>
    </row>
    <row r="35" spans="1:14" s="12" customFormat="1" ht="68.25" customHeight="1">
      <c r="A35" s="24">
        <v>32</v>
      </c>
      <c r="B35" s="38" t="s">
        <v>12</v>
      </c>
      <c r="C35" s="39" t="s">
        <v>61</v>
      </c>
      <c r="D35" s="44" t="s">
        <v>48</v>
      </c>
      <c r="E35" s="45" t="s">
        <v>62</v>
      </c>
      <c r="F35" s="45" t="s">
        <v>55</v>
      </c>
      <c r="G35" s="45">
        <v>200</v>
      </c>
      <c r="H35" s="59" t="s">
        <v>136</v>
      </c>
      <c r="I35" s="40">
        <v>3000</v>
      </c>
      <c r="J35" s="46"/>
      <c r="K35" s="46"/>
      <c r="L35" s="46"/>
      <c r="M35" s="41"/>
      <c r="N35" s="42"/>
    </row>
    <row r="36" spans="1:14" s="12" customFormat="1" ht="78.75" customHeight="1">
      <c r="A36" s="24">
        <v>33</v>
      </c>
      <c r="B36" s="38" t="s">
        <v>29</v>
      </c>
      <c r="C36" s="39" t="s">
        <v>30</v>
      </c>
      <c r="D36" s="44" t="s">
        <v>10</v>
      </c>
      <c r="E36" s="45" t="s">
        <v>4</v>
      </c>
      <c r="F36" s="45" t="s">
        <v>9</v>
      </c>
      <c r="G36" s="45">
        <v>80</v>
      </c>
      <c r="H36" s="59" t="s">
        <v>119</v>
      </c>
      <c r="I36" s="40">
        <v>50</v>
      </c>
      <c r="J36" s="46"/>
      <c r="K36" s="46"/>
      <c r="L36" s="46"/>
      <c r="M36" s="41"/>
      <c r="N36" s="42"/>
    </row>
    <row r="37" spans="1:14" s="12" customFormat="1" ht="81.75" customHeight="1">
      <c r="A37" s="24">
        <v>34</v>
      </c>
      <c r="B37" s="38" t="s">
        <v>18</v>
      </c>
      <c r="C37" s="39" t="s">
        <v>39</v>
      </c>
      <c r="D37" s="44" t="s">
        <v>10</v>
      </c>
      <c r="E37" s="45" t="s">
        <v>4</v>
      </c>
      <c r="F37" s="45" t="s">
        <v>9</v>
      </c>
      <c r="G37" s="45">
        <v>80</v>
      </c>
      <c r="H37" s="59" t="s">
        <v>119</v>
      </c>
      <c r="I37" s="40">
        <v>60</v>
      </c>
      <c r="J37" s="46"/>
      <c r="K37" s="46"/>
      <c r="L37" s="46"/>
      <c r="M37" s="41"/>
      <c r="N37" s="42"/>
    </row>
    <row r="38" spans="1:14" s="12" customFormat="1" ht="109.5" customHeight="1">
      <c r="A38" s="24">
        <v>35</v>
      </c>
      <c r="B38" s="43" t="s">
        <v>72</v>
      </c>
      <c r="C38" s="39" t="s">
        <v>75</v>
      </c>
      <c r="D38" s="44" t="s">
        <v>48</v>
      </c>
      <c r="E38" s="45" t="s">
        <v>76</v>
      </c>
      <c r="F38" s="45" t="s">
        <v>77</v>
      </c>
      <c r="G38" s="45">
        <v>90</v>
      </c>
      <c r="H38" s="61" t="s">
        <v>133</v>
      </c>
      <c r="I38" s="40">
        <v>2000</v>
      </c>
      <c r="J38" s="47"/>
      <c r="K38" s="47"/>
      <c r="L38" s="48"/>
      <c r="M38" s="42"/>
      <c r="N38" s="42"/>
    </row>
    <row r="39" spans="1:14" s="12" customFormat="1" ht="142.5" customHeight="1">
      <c r="A39" s="24">
        <v>36</v>
      </c>
      <c r="B39" s="43" t="s">
        <v>71</v>
      </c>
      <c r="C39" s="39" t="s">
        <v>73</v>
      </c>
      <c r="D39" s="44" t="s">
        <v>48</v>
      </c>
      <c r="E39" s="45" t="s">
        <v>74</v>
      </c>
      <c r="F39" s="45" t="s">
        <v>77</v>
      </c>
      <c r="G39" s="45">
        <v>90</v>
      </c>
      <c r="H39" s="61" t="s">
        <v>132</v>
      </c>
      <c r="I39" s="40">
        <v>2000</v>
      </c>
      <c r="J39" s="47"/>
      <c r="K39" s="47"/>
      <c r="L39" s="48"/>
      <c r="M39" s="42"/>
      <c r="N39" s="42"/>
    </row>
    <row r="40" spans="1:14" s="12" customFormat="1" ht="118.5" customHeight="1">
      <c r="A40" s="24">
        <v>37</v>
      </c>
      <c r="B40" s="43" t="s">
        <v>78</v>
      </c>
      <c r="C40" s="39" t="s">
        <v>79</v>
      </c>
      <c r="D40" s="44" t="s">
        <v>48</v>
      </c>
      <c r="E40" s="45" t="s">
        <v>80</v>
      </c>
      <c r="F40" s="45" t="s">
        <v>77</v>
      </c>
      <c r="G40" s="45">
        <v>90</v>
      </c>
      <c r="H40" s="61" t="s">
        <v>133</v>
      </c>
      <c r="I40" s="40">
        <v>1000</v>
      </c>
      <c r="J40" s="47"/>
      <c r="K40" s="47"/>
      <c r="L40" s="48"/>
      <c r="M40" s="42"/>
      <c r="N40" s="42"/>
    </row>
    <row r="41" spans="1:14" s="12" customFormat="1" ht="133.5" customHeight="1">
      <c r="A41" s="24">
        <v>38</v>
      </c>
      <c r="B41" s="43" t="s">
        <v>81</v>
      </c>
      <c r="C41" s="39" t="s">
        <v>82</v>
      </c>
      <c r="D41" s="44" t="s">
        <v>48</v>
      </c>
      <c r="E41" s="45" t="s">
        <v>80</v>
      </c>
      <c r="F41" s="45" t="s">
        <v>77</v>
      </c>
      <c r="G41" s="45">
        <v>90</v>
      </c>
      <c r="H41" s="61" t="s">
        <v>133</v>
      </c>
      <c r="I41" s="40">
        <v>1000</v>
      </c>
      <c r="J41" s="47"/>
      <c r="K41" s="47"/>
      <c r="L41" s="48"/>
      <c r="M41" s="42"/>
      <c r="N41" s="42"/>
    </row>
    <row r="42" spans="1:14" s="12" customFormat="1" ht="84.75" customHeight="1">
      <c r="A42" s="24">
        <v>39</v>
      </c>
      <c r="B42" s="38"/>
      <c r="C42" s="39" t="s">
        <v>25</v>
      </c>
      <c r="D42" s="44" t="s">
        <v>10</v>
      </c>
      <c r="E42" s="45" t="s">
        <v>4</v>
      </c>
      <c r="F42" s="45" t="s">
        <v>9</v>
      </c>
      <c r="G42" s="45">
        <v>80</v>
      </c>
      <c r="H42" s="59" t="s">
        <v>119</v>
      </c>
      <c r="I42" s="40">
        <v>30</v>
      </c>
      <c r="J42" s="46"/>
      <c r="K42" s="46"/>
      <c r="L42" s="46"/>
      <c r="M42" s="41"/>
      <c r="N42" s="42"/>
    </row>
    <row r="43" spans="1:14" s="12" customFormat="1" ht="84.75" customHeight="1">
      <c r="A43" s="24">
        <v>40</v>
      </c>
      <c r="B43" s="38"/>
      <c r="C43" s="39" t="s">
        <v>27</v>
      </c>
      <c r="D43" s="44" t="s">
        <v>10</v>
      </c>
      <c r="E43" s="45" t="s">
        <v>4</v>
      </c>
      <c r="F43" s="45" t="s">
        <v>9</v>
      </c>
      <c r="G43" s="45">
        <v>80</v>
      </c>
      <c r="H43" s="59" t="s">
        <v>135</v>
      </c>
      <c r="I43" s="40">
        <v>10</v>
      </c>
      <c r="J43" s="46"/>
      <c r="K43" s="46"/>
      <c r="L43" s="46"/>
      <c r="M43" s="41"/>
      <c r="N43" s="42"/>
    </row>
    <row r="44" spans="1:14" s="12" customFormat="1" ht="95.25" customHeight="1">
      <c r="A44" s="24">
        <v>41</v>
      </c>
      <c r="B44" s="38"/>
      <c r="C44" s="39" t="s">
        <v>101</v>
      </c>
      <c r="D44" s="44" t="s">
        <v>10</v>
      </c>
      <c r="E44" s="45" t="s">
        <v>4</v>
      </c>
      <c r="F44" s="45" t="s">
        <v>9</v>
      </c>
      <c r="G44" s="45">
        <v>80</v>
      </c>
      <c r="H44" s="59" t="s">
        <v>135</v>
      </c>
      <c r="I44" s="40">
        <v>3</v>
      </c>
      <c r="J44" s="46"/>
      <c r="K44" s="46"/>
      <c r="L44" s="46"/>
      <c r="M44" s="41"/>
      <c r="N44" s="42"/>
    </row>
    <row r="45" spans="1:14" s="12" customFormat="1" ht="42" customHeight="1" thickBot="1">
      <c r="A45" s="26"/>
      <c r="B45" s="27"/>
      <c r="C45" s="28"/>
      <c r="D45" s="29"/>
      <c r="E45" s="30"/>
      <c r="F45" s="31"/>
      <c r="G45" s="30"/>
      <c r="H45" s="32"/>
      <c r="I45" s="33"/>
      <c r="J45" s="34"/>
      <c r="K45" s="34"/>
      <c r="L45" s="35"/>
      <c r="M45" s="36" t="s">
        <v>97</v>
      </c>
      <c r="N45" s="37"/>
    </row>
    <row r="46" spans="1:14" s="12" customFormat="1">
      <c r="A46" s="13"/>
      <c r="B46" s="14"/>
      <c r="C46" s="15"/>
      <c r="D46" s="13"/>
      <c r="E46" s="16"/>
      <c r="F46" s="17"/>
      <c r="G46" s="16"/>
      <c r="H46" s="18"/>
      <c r="I46" s="19"/>
      <c r="J46" s="20"/>
      <c r="K46" s="20"/>
      <c r="L46" s="21"/>
      <c r="M46" s="22"/>
      <c r="N46" s="23"/>
    </row>
    <row r="47" spans="1:14" s="12" customFormat="1">
      <c r="A47" s="13"/>
      <c r="B47" s="14"/>
      <c r="C47" s="15"/>
      <c r="D47" s="13"/>
      <c r="E47" s="16"/>
      <c r="F47" s="17"/>
      <c r="G47" s="16"/>
      <c r="H47" s="18"/>
      <c r="I47" s="19"/>
      <c r="J47" s="20"/>
      <c r="K47" s="20"/>
      <c r="L47" s="21"/>
      <c r="M47" s="22"/>
      <c r="N47" s="23"/>
    </row>
    <row r="48" spans="1:14" s="12" customFormat="1">
      <c r="A48" s="13"/>
      <c r="B48" s="14"/>
      <c r="C48" s="15"/>
      <c r="D48" s="13"/>
      <c r="E48" s="16"/>
      <c r="F48" s="17"/>
      <c r="G48" s="16"/>
      <c r="H48" s="18"/>
      <c r="I48" s="19"/>
      <c r="J48" s="20"/>
      <c r="K48" s="20"/>
      <c r="L48" s="21"/>
      <c r="M48" s="22"/>
      <c r="N48" s="23"/>
    </row>
    <row r="49" spans="1:14" s="12" customFormat="1">
      <c r="A49" s="13"/>
      <c r="B49" s="14"/>
      <c r="C49" s="15"/>
      <c r="D49" s="13"/>
      <c r="E49" s="16"/>
      <c r="F49" s="17"/>
      <c r="G49" s="16"/>
      <c r="H49" s="18"/>
      <c r="I49" s="19"/>
      <c r="J49" s="20"/>
      <c r="K49" s="20"/>
      <c r="L49" s="21"/>
      <c r="M49" s="22"/>
      <c r="N49" s="23"/>
    </row>
    <row r="50" spans="1:14" s="12" customFormat="1">
      <c r="A50" s="13"/>
      <c r="B50" s="14"/>
      <c r="C50" s="15"/>
      <c r="D50" s="13"/>
      <c r="E50" s="16"/>
      <c r="F50" s="17"/>
      <c r="G50" s="16"/>
      <c r="H50" s="18"/>
      <c r="I50" s="19"/>
      <c r="J50" s="20"/>
      <c r="K50" s="20"/>
      <c r="L50" s="21"/>
      <c r="M50" s="22"/>
      <c r="N50" s="23"/>
    </row>
    <row r="51" spans="1:14" s="12" customFormat="1">
      <c r="A51" s="13"/>
      <c r="B51" s="14"/>
      <c r="C51" s="15"/>
      <c r="D51" s="13"/>
      <c r="E51" s="16"/>
      <c r="F51" s="17"/>
      <c r="G51" s="16"/>
      <c r="H51" s="18"/>
      <c r="I51" s="19"/>
      <c r="J51" s="20"/>
      <c r="K51" s="20"/>
      <c r="L51" s="21"/>
      <c r="M51" s="22"/>
      <c r="N51" s="23"/>
    </row>
    <row r="52" spans="1:14" s="12" customFormat="1">
      <c r="A52" s="13"/>
      <c r="B52" s="14"/>
      <c r="C52" s="15"/>
      <c r="D52" s="13"/>
      <c r="E52" s="16"/>
      <c r="F52" s="17"/>
      <c r="G52" s="16"/>
      <c r="H52" s="18"/>
      <c r="I52" s="19"/>
      <c r="J52" s="20"/>
      <c r="K52" s="20"/>
      <c r="L52" s="21"/>
      <c r="M52" s="22"/>
      <c r="N52" s="23"/>
    </row>
  </sheetData>
  <sortState ref="A3:N36">
    <sortCondition ref="B3:B36"/>
  </sortState>
  <mergeCells count="2">
    <mergeCell ref="H2:N2"/>
    <mergeCell ref="A1:N1"/>
  </mergeCells>
  <conditionalFormatting sqref="K3:K1048576">
    <cfRule type="cellIs" dxfId="1" priority="2" operator="greaterThan">
      <formula>500</formula>
    </cfRule>
  </conditionalFormatting>
  <conditionalFormatting sqref="N2 N4:N1048576">
    <cfRule type="cellIs" dxfId="0" priority="1" operator="greaterThan">
      <formula>1000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Formularz_cenowy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Twoja nazwa użytkownika</dc:creator>
  <cp:lastModifiedBy>Twoja nazwa użytkownika</cp:lastModifiedBy>
  <cp:lastPrinted>2017-05-05T07:19:34Z</cp:lastPrinted>
  <dcterms:created xsi:type="dcterms:W3CDTF">2016-09-13T07:05:03Z</dcterms:created>
  <dcterms:modified xsi:type="dcterms:W3CDTF">2017-05-05T07:20:05Z</dcterms:modified>
</cp:coreProperties>
</file>